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40" windowHeight="12680"/>
  </bookViews>
  <sheets>
    <sheet name="Sheet1" sheetId="1" r:id="rId1"/>
  </sheets>
  <definedNames>
    <definedName name="_xlnm._FilterDatabase" localSheetId="0" hidden="1">Sheet1!$A$2:$K$9</definedName>
    <definedName name="_xlnm.Print_Titles" localSheetId="0">Sheet1!$2:$4</definedName>
  </definedNames>
  <calcPr calcId="144525"/>
</workbook>
</file>

<file path=xl/sharedStrings.xml><?xml version="1.0" encoding="utf-8"?>
<sst xmlns="http://schemas.openxmlformats.org/spreadsheetml/2006/main" count="29">
  <si>
    <t>附件</t>
  </si>
  <si>
    <t>黄山学院2021年学生国（境）外交流资助名单及金额一览表</t>
  </si>
  <si>
    <t>序号</t>
  </si>
  <si>
    <t>姓名</t>
  </si>
  <si>
    <t>班级</t>
  </si>
  <si>
    <t>交流地点</t>
  </si>
  <si>
    <t>交流时间</t>
  </si>
  <si>
    <t>资助类别</t>
  </si>
  <si>
    <t>系数和</t>
  </si>
  <si>
    <t>出国外语考试类别</t>
  </si>
  <si>
    <t>出国外语考试资助金额（元）</t>
  </si>
  <si>
    <t>核准金额（元）</t>
  </si>
  <si>
    <t>类别</t>
  </si>
  <si>
    <t>基数（元）</t>
  </si>
  <si>
    <t>陈杭</t>
  </si>
  <si>
    <t>19广编1班</t>
  </si>
  <si>
    <t>韩国顺天乡大学</t>
  </si>
  <si>
    <t>2021.3.14-2021.6.18</t>
  </si>
  <si>
    <t>免学费交换一学期</t>
  </si>
  <si>
    <t>无</t>
  </si>
  <si>
    <t>韩文韬</t>
  </si>
  <si>
    <t>17日语</t>
  </si>
  <si>
    <t>赴日带薪实习</t>
  </si>
  <si>
    <t>2021.1.6-2021.5.11</t>
  </si>
  <si>
    <t>自费实习一学期</t>
  </si>
  <si>
    <t>N1</t>
  </si>
  <si>
    <t>廖晨东</t>
  </si>
  <si>
    <t>2021.1.18-2021.5.11</t>
  </si>
  <si>
    <t>合         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</si>
</sst>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3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2" fillId="24" borderId="7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1" fillId="22" borderId="7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13" borderId="5" applyNumberFormat="0" applyAlignment="0" applyProtection="0">
      <alignment vertical="center"/>
    </xf>
    <xf numFmtId="0" fontId="25" fillId="22" borderId="9" applyNumberForma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7" borderId="4" applyNumberFormat="0" applyFon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>
      <alignment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K9"/>
  <sheetViews>
    <sheetView tabSelected="1" zoomScale="73" zoomScaleNormal="73" topLeftCell="A2" workbookViewId="0">
      <selection activeCell="A2" sqref="A2:K2"/>
    </sheetView>
  </sheetViews>
  <sheetFormatPr defaultColWidth="9" defaultRowHeight="12.8"/>
  <cols>
    <col min="1" max="1" width="9.16071428571429" customWidth="1"/>
    <col min="2" max="2" width="12.3303571428571" customWidth="1"/>
    <col min="3" max="3" width="22.6607142857143" customWidth="1"/>
    <col min="4" max="4" width="21.3303571428571" customWidth="1"/>
    <col min="5" max="5" width="17.8303571428571" customWidth="1"/>
    <col min="6" max="6" width="23" customWidth="1"/>
    <col min="7" max="7" width="8.16071428571429" customWidth="1"/>
    <col min="9" max="9" width="8.33035714285714" customWidth="1"/>
    <col min="10" max="10" width="11" customWidth="1"/>
    <col min="11" max="11" width="14.1607142857143" customWidth="1"/>
  </cols>
  <sheetData>
    <row r="1" s="1" customFormat="1" ht="59" customHeight="1" spans="1:1">
      <c r="A1" s="1" t="s">
        <v>0</v>
      </c>
    </row>
    <row r="2" s="2" customFormat="1" ht="93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="3" customFormat="1" ht="18.4" spans="1:1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/>
      <c r="H3" s="7" t="s">
        <v>8</v>
      </c>
      <c r="I3" s="7" t="s">
        <v>9</v>
      </c>
      <c r="J3" s="7" t="s">
        <v>10</v>
      </c>
      <c r="K3" s="7" t="s">
        <v>11</v>
      </c>
    </row>
    <row r="4" s="3" customFormat="1" ht="56" spans="1:11">
      <c r="A4" s="7"/>
      <c r="B4" s="7"/>
      <c r="C4" s="7"/>
      <c r="D4" s="7"/>
      <c r="E4" s="7"/>
      <c r="F4" s="7" t="s">
        <v>12</v>
      </c>
      <c r="G4" s="7" t="s">
        <v>13</v>
      </c>
      <c r="H4" s="7"/>
      <c r="I4" s="7"/>
      <c r="J4" s="7"/>
      <c r="K4" s="7"/>
    </row>
    <row r="5" s="4" customFormat="1" ht="37" spans="1:11">
      <c r="A5" s="8">
        <v>1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18</v>
      </c>
      <c r="G5" s="8">
        <v>5800</v>
      </c>
      <c r="H5" s="8">
        <v>2.9</v>
      </c>
      <c r="I5" s="8" t="s">
        <v>19</v>
      </c>
      <c r="J5" s="8">
        <v>0</v>
      </c>
      <c r="K5" s="8">
        <v>5800</v>
      </c>
    </row>
    <row r="6" s="4" customFormat="1" ht="37" spans="1:11">
      <c r="A6" s="8">
        <v>2</v>
      </c>
      <c r="B6" s="9" t="s">
        <v>20</v>
      </c>
      <c r="C6" s="9" t="s">
        <v>21</v>
      </c>
      <c r="D6" s="9" t="s">
        <v>22</v>
      </c>
      <c r="E6" s="9" t="s">
        <v>23</v>
      </c>
      <c r="F6" s="9" t="s">
        <v>24</v>
      </c>
      <c r="G6" s="8">
        <v>1000</v>
      </c>
      <c r="H6" s="8">
        <v>1</v>
      </c>
      <c r="I6" s="8" t="s">
        <v>25</v>
      </c>
      <c r="J6" s="8">
        <v>550</v>
      </c>
      <c r="K6" s="8">
        <v>1550</v>
      </c>
    </row>
    <row r="7" s="4" customFormat="1" ht="37" spans="1:11">
      <c r="A7" s="8">
        <v>3</v>
      </c>
      <c r="B7" s="9" t="s">
        <v>26</v>
      </c>
      <c r="C7" s="9" t="s">
        <v>21</v>
      </c>
      <c r="D7" s="9" t="s">
        <v>22</v>
      </c>
      <c r="E7" s="9" t="s">
        <v>27</v>
      </c>
      <c r="F7" s="9" t="s">
        <v>24</v>
      </c>
      <c r="G7" s="8">
        <v>1000</v>
      </c>
      <c r="H7" s="8">
        <v>1</v>
      </c>
      <c r="I7" s="8" t="s">
        <v>25</v>
      </c>
      <c r="J7" s="8">
        <v>550</v>
      </c>
      <c r="K7" s="8">
        <v>1550</v>
      </c>
    </row>
    <row r="8" s="5" customFormat="1" ht="41.6" spans="1:11">
      <c r="A8" s="10" t="s">
        <v>28</v>
      </c>
      <c r="B8" s="10"/>
      <c r="C8" s="10"/>
      <c r="D8" s="10"/>
      <c r="E8" s="10"/>
      <c r="F8" s="10"/>
      <c r="G8" s="10"/>
      <c r="H8" s="10"/>
      <c r="I8" s="10"/>
      <c r="J8" s="10"/>
      <c r="K8" s="9">
        <f>SUM(K5:K7)</f>
        <v>8900</v>
      </c>
    </row>
    <row r="9" ht="18.4" spans="2:4">
      <c r="B9" s="1"/>
      <c r="C9" s="11"/>
      <c r="D9" s="11"/>
    </row>
  </sheetData>
  <autoFilter ref="A2:K9"/>
  <mergeCells count="12">
    <mergeCell ref="A2:K2"/>
    <mergeCell ref="F3:G3"/>
    <mergeCell ref="A8:J8"/>
    <mergeCell ref="A3:A4"/>
    <mergeCell ref="B3:B4"/>
    <mergeCell ref="C3:C4"/>
    <mergeCell ref="D3:D4"/>
    <mergeCell ref="E3:E4"/>
    <mergeCell ref="H3:H4"/>
    <mergeCell ref="I3:I4"/>
    <mergeCell ref="J3:J4"/>
    <mergeCell ref="K3:K4"/>
  </mergeCells>
  <pageMargins left="0.751388888888889" right="0.751388888888889" top="1" bottom="1" header="0.5" footer="0.5"/>
  <pageSetup paperSize="9" scale="7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Microsoft Office User</cp:lastModifiedBy>
  <dcterms:created xsi:type="dcterms:W3CDTF">2020-11-10T10:32:00Z</dcterms:created>
  <dcterms:modified xsi:type="dcterms:W3CDTF">2021-11-16T17:21:07Z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2052-3.9.1.6204</vt:lpwstr>
  </property>
</Properties>
</file>